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56" i="1" l="1"/>
  <c r="A157" i="1"/>
  <c r="A158" i="1"/>
  <c r="A159" i="1" s="1"/>
  <c r="A150" i="1" l="1"/>
  <c r="A151" i="1" s="1"/>
  <c r="A152" i="1" s="1"/>
  <c r="A153" i="1" s="1"/>
  <c r="A154" i="1" s="1"/>
  <c r="A155" i="1" s="1"/>
  <c r="A146" i="1" l="1"/>
  <c r="A147" i="1"/>
  <c r="A148" i="1"/>
  <c r="A149" i="1" s="1"/>
  <c r="A144" i="1" l="1"/>
  <c r="A145" i="1"/>
  <c r="A140" i="1" l="1"/>
  <c r="A141" i="1"/>
  <c r="A142" i="1"/>
  <c r="A143" i="1"/>
  <c r="A136" i="1" l="1"/>
  <c r="A137" i="1"/>
  <c r="A138" i="1"/>
  <c r="A139" i="1"/>
  <c r="A133" i="1" l="1"/>
  <c r="A134" i="1"/>
  <c r="A135" i="1"/>
  <c r="A130" i="1" l="1"/>
  <c r="A131" i="1"/>
  <c r="A132" i="1"/>
  <c r="A127" i="1" l="1"/>
  <c r="A128" i="1"/>
  <c r="A129" i="1"/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<sst xmlns="http://schemas.openxmlformats.org/spreadsheetml/2006/main" count="639" uniqueCount="427">
  <si>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</si>
  <si>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</si>
  <si>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</si>
  <si>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</si>
  <si>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</si>
  <si>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</si>
  <si>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</si>
  <si>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</si>
  <si>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</si>
  <si>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</si>
  <si>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</si>
  <si>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</si>
  <si>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</si>
  <si>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</si>
  <si>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</si>
  <si>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</si>
  <si>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</si>
  <si>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</si>
  <si>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</si>
  <si>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</si>
  <si>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</si>
  <si>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</si>
  <si>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</si>
  <si>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</si>
  <si>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</si>
  <si>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</si>
  <si>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</si>
  <si>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</si>
  <si>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</si>
  <si>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</si>
  <si>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</si>
  <si>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</si>
  <si>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</si>
  <si>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</si>
  <si>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</si>
  <si>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</si>
  <si>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</si>
  <si>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</si>
  <si>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</si>
  <si>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</si>
  <si>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</si>
  <si>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</si>
  <si>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</si>
  <si>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</si>
  <si>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</si>
  <si>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</si>
  <si>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</si>
  <si>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</si>
  <si>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</si>
  <si>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</si>
  <si>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</si>
  <si>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</si>
  <si>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</si>
  <si>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</si>
  <si>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</si>
  <si>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</si>
  <si>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</si>
  <si>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</si>
  <si>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</si>
  <si>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</si>
  <si>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</si>
  <si>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</si>
  <si>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</si>
  <si>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</si>
  <si>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</si>
  <si>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</si>
  <si>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</si>
  <si>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</si>
  <si>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</si>
  <si>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</si>
  <si>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</si>
  <si>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</si>
  <si>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</si>
  <si>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</si>
  <si>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</si>
  <si>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</si>
  <si>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</si>
  <si>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</si>
  <si>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</si>
  <si>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</si>
  <si>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</si>
  <si>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</si>
  <si>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</si>
  <si>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</si>
  <si>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</si>
  <si>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</si>
  <si>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</si>
  <si>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</si>
  <si>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</si>
  <si>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</si>
  <si>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</si>
  <si>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</si>
  <si>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</si>
  <si>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</si>
  <si>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</si>
  <si>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</si>
  <si>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</si>
  <si>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</si>
  <si>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</si>
  <si>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</si>
  <si>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</si>
  <si>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</si>
  <si>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</si>
  <si>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</si>
  <si>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</si>
  <si>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</si>
  <si>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</si>
  <si>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</si>
  <si>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</si>
  <si>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</si>
  <si>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</si>
  <si>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</si>
  <si>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</si>
  <si>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</si>
  <si>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</si>
  <si>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</si>
  <si>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</si>
  <si>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</si>
  <si>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</si>
  <si>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</si>
  <si>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</si>
  <si>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</si>
  <si>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</si>
  <si>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</si>
  <si>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</si>
  <si>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</si>
  <si>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</si>
  <si>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</si>
  <si>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</si>
  <si>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</si>
  <si>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</si>
  <si>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</si>
  <si>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</si>
  <si>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</si>
  <si>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</si>
  <si>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</si>
  <si>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</si>
  <si>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</si>
  <si>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</si>
  <si>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</si>
  <si>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</si>
  <si>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</si>
  <si>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</si>
  <si>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</si>
  <si>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</si>
  <si>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</si>
  <si>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</si>
  <si>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</si>
  <si>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</si>
  <si>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</si>
  <si>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</si>
  <si>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</si>
  <si>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</si>
  <si>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</si>
  <si>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</si>
  <si>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</si>
  <si>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</si>
  <si>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</si>
  <si>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</si>
  <si>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</si>
  <si>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</si>
  <si>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</si>
  <si>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</si>
  <si>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</si>
  <si>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</si>
  <si>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</si>
  <si>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</si>
  <si>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</si>
  <si>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</si>
  <si>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</si>
  <si>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</si>
  <si>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</si>
  <si>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</si>
  <si>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</si>
  <si>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</si>
  <si>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</si>
  <si>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</si>
  <si>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</si>
  <si>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</si>
  <si>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</si>
  <si>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</si>
  <si>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</si>
  <si>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</si>
  <si>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</si>
  <si>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</si>
  <si>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</si>
  <si>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</si>
  <si>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</si>
  <si>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</si>
  <si>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</si>
  <si>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</si>
  <si>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</si>
  <si>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</si>
  <si>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</si>
  <si>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</si>
  <si>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</si>
  <si>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</si>
  <si>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</si>
  <si>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</si>
  <si>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</si>
  <si>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</si>
  <si>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</si>
  <si>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</si>
  <si>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</si>
  <si>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</si>
  <si>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</si>
  <si>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</si>
  <si>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</si>
  <si>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</si>
  <si>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</si>
  <si>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</si>
  <si>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</si>
  <si>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</si>
  <si>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</si>
  <si>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</si>
  <si>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</si>
  <si>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</si>
  <si>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</si>
  <si>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</si>
  <si>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</si>
  <si>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</si>
  <si>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</si>
  <si>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</si>
  <si>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</si>
  <si>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</si>
  <si>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</si>
  <si>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</si>
  <si>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</si>
  <si>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</si>
  <si>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</si>
  <si>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</si>
  <si>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</si>
  <si>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</si>
  <si>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</si>
  <si>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</si>
  <si>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</si>
  <si>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</si>
  <si>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</si>
  <si>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</si>
  <si>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</si>
  <si>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</si>
  <si>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</si>
  <si>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</si>
  <si>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</si>
  <si>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</si>
  <si>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</si>
  <si>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</si>
  <si>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</si>
  <si>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</si>
  <si>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</si>
  <si>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</si>
  <si>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</si>
  <si>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</si>
  <si>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</si>
  <si>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</si>
  <si>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</si>
  <si>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</si>
  <si>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</si>
  <si>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</si>
  <si>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</si>
  <si>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</si>
  <si>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</si>
  <si>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</si>
  <si>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</si>
  <si>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</si>
  <si>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</si>
  <si>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</si>
  <si>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</si>
  <si>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</si>
  <si>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</si>
  <si>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</si>
  <si>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</si>
  <si>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</si>
  <si>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</si>
  <si>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</si>
  <si>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</si>
  <si>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</si>
  <si>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</si>
  <si>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</si>
  <si>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</si>
  <si>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</si>
  <si>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</si>
  <si>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</si>
  <si>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</si>
  <si>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</si>
  <si>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</si>
  <si>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</si>
  <si>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</si>
  <si>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</si>
  <si>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</si>
  <si>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</si>
  <si>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</si>
  <si>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</si>
  <si>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</si>
  <si>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</si>
  <si>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</si>
  <si>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</si>
  <si>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</si>
  <si>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</si>
  <si>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</si>
  <si>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</si>
  <si>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</si>
  <si>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</si>
  <si>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</si>
  <si>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</si>
  <si>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</si>
  <si>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</si>
  <si>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</si>
  <si>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</si>
  <si>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</si>
  <si>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</si>
  <si>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</si>
  <si>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</si>
  <si>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</si>
  <si>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</si>
  <si>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</si>
  <si>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</si>
  <si>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</si>
  <si>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</si>
  <si>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</si>
  <si>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</si>
  <si>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</si>
  <si>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</si>
  <si>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</si>
  <si>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</si>
  <si>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</si>
  <si>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</si>
  <si>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</si>
  <si>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</si>
  <si>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</si>
  <si>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</si>
  <si>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</si>
  <si>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</si>
  <si>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</si>
  <si>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</si>
  <si>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</si>
  <si>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</si>
  <si>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</si>
  <si>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</si>
  <si>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</si>
  <si>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</si>
  <si>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</si>
  <si>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</si>
  <si>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</si>
  <si>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</si>
  <si>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</si>
  <si>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</si>
  <si>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</si>
  <si>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</si>
  <si>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</si>
  <si>
    <t>Քրիստինե Պատուրյան Մեսրոպի</t>
  </si>
  <si>
    <t>Հրաչյա Ղազարյան Սևադայի</t>
  </si>
  <si>
    <t>31.10.2025թ.</t>
  </si>
  <si>
    <t>008247793</t>
  </si>
  <si>
    <t>015989320</t>
  </si>
  <si>
    <t>Սիրուշ Մելքոնյան Վանիկի</t>
  </si>
  <si>
    <t>010171809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</si>
  <si>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</si>
  <si>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</si>
  <si>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</si>
  <si>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</si>
  <si>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</si>
  <si>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018285882</t>
  </si>
  <si>
    <t>016103640</t>
  </si>
  <si>
    <t>015328123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</si>
  <si>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</si>
  <si>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</si>
  <si>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</si>
  <si>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</si>
  <si>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</si>
  <si>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</si>
  <si>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</si>
  <si>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</si>
  <si>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</si>
  <si>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016252421</t>
  </si>
  <si>
    <t>008279267</t>
  </si>
  <si>
    <t>013260815</t>
  </si>
  <si>
    <t>012025532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</si>
  <si>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</si>
  <si>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</si>
  <si>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</si>
  <si>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</si>
  <si>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</si>
  <si>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</si>
  <si>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012769816</t>
  </si>
  <si>
    <t>015393630</t>
  </si>
  <si>
    <t>033</t>
  </si>
  <si>
    <t>009793878</t>
  </si>
  <si>
    <t>008278426</t>
  </si>
  <si>
    <t>Նարինե Ստեփանյան Հովհաննեսի</t>
  </si>
  <si>
    <t>Տաթևիկ Հայրիյան Վալերիի</t>
  </si>
  <si>
    <t>AR0564143</t>
  </si>
  <si>
    <t>009278995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</si>
  <si>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</si>
  <si>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</si>
  <si>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</si>
  <si>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</si>
  <si>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</si>
  <si>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012163077</t>
  </si>
  <si>
    <t>010232593</t>
  </si>
  <si>
    <t>Լիլիթ Ավետիսյան Նշանի</t>
  </si>
  <si>
    <t>015835937</t>
  </si>
  <si>
    <t>AR0579004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</si>
  <si>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</si>
  <si>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</si>
  <si>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</si>
  <si>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</si>
  <si>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</si>
  <si>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</si>
  <si>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</si>
  <si>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017220047</t>
  </si>
  <si>
    <t>007806649</t>
  </si>
  <si>
    <t>017826199</t>
  </si>
  <si>
    <t>065</t>
  </si>
  <si>
    <t>012267787</t>
  </si>
  <si>
    <t>013888011</t>
  </si>
  <si>
    <t>047</t>
  </si>
  <si>
    <t>01726137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</si>
  <si>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</si>
  <si>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</si>
  <si>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</si>
  <si>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</si>
  <si>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</si>
  <si>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014546188</t>
  </si>
  <si>
    <t>010779858</t>
  </si>
  <si>
    <t>018608380</t>
  </si>
  <si>
    <t>AR0621710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</si>
</sst>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topLeftCell="A136" zoomScale="120" zoomScaleNormal="120" workbookViewId="0">
      <selection activeCell="D158" sqref="D15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36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  <row r="130" spans="1:6" x14ac:dyDescent="0.25">
      <c r="A130" s="4">
        <f t="shared" si="1"/>
        <v>126</v>
      </c>
      <c r="B130" s="4" t="s">
        <v>350</v>
      </c>
      <c r="C130" s="7" t="s">
        <v>353</v>
      </c>
      <c r="D130" s="7" t="s">
        <v>289</v>
      </c>
      <c r="E130" s="10">
        <v>6311880393</v>
      </c>
      <c r="F130" s="5" t="s">
        <v>352</v>
      </c>
    </row>
    <row r="131" spans="1:6" x14ac:dyDescent="0.25">
      <c r="A131" s="4">
        <f t="shared" si="1"/>
        <v>127</v>
      </c>
      <c r="B131" s="4" t="s">
        <v>355</v>
      </c>
      <c r="C131" s="7" t="s">
        <v>356</v>
      </c>
      <c r="D131" s="7" t="s">
        <v>40</v>
      </c>
      <c r="E131" s="10">
        <v>6404860406</v>
      </c>
      <c r="F131" s="5" t="s">
        <v>352</v>
      </c>
    </row>
    <row r="132" spans="1:6" x14ac:dyDescent="0.25">
      <c r="A132" s="4">
        <f t="shared" si="1"/>
        <v>128</v>
      </c>
      <c r="B132" s="4" t="s">
        <v>351</v>
      </c>
      <c r="C132" s="7" t="s">
        <v>354</v>
      </c>
      <c r="D132" s="7" t="s">
        <v>83</v>
      </c>
      <c r="E132" s="10">
        <v>1510770097</v>
      </c>
      <c r="F132" s="5" t="s">
        <v>352</v>
      </c>
    </row>
    <row r="133" spans="1:6" x14ac:dyDescent="0.25">
      <c r="A133" s="4">
        <f t="shared" si="1"/>
        <v>129</v>
      </c>
      <c r="B133" s="4" t="s">
        <v>357</v>
      </c>
      <c r="C133" s="7" t="s">
        <v>364</v>
      </c>
      <c r="D133" s="7" t="s">
        <v>40</v>
      </c>
      <c r="E133" s="10" t="s">
        <v>358</v>
      </c>
      <c r="F133" s="5" t="s">
        <v>361</v>
      </c>
    </row>
    <row r="134" spans="1:6" x14ac:dyDescent="0.25">
      <c r="A134" s="4">
        <f t="shared" si="1"/>
        <v>130</v>
      </c>
      <c r="B134" s="4" t="s">
        <v>359</v>
      </c>
      <c r="C134" s="7" t="s">
        <v>363</v>
      </c>
      <c r="D134" s="7" t="s">
        <v>119</v>
      </c>
      <c r="E134" s="10">
        <v>3014000841</v>
      </c>
      <c r="F134" s="5" t="s">
        <v>361</v>
      </c>
    </row>
    <row r="135" spans="1:6" x14ac:dyDescent="0.25">
      <c r="A135" s="4">
        <f t="shared" si="1"/>
        <v>131</v>
      </c>
      <c r="B135" s="4" t="s">
        <v>360</v>
      </c>
      <c r="C135" s="7" t="s">
        <v>362</v>
      </c>
      <c r="D135" s="7" t="s">
        <v>125</v>
      </c>
      <c r="E135" s="10">
        <v>5205850620</v>
      </c>
      <c r="F135" s="5" t="s">
        <v>361</v>
      </c>
    </row>
    <row r="136" spans="1:6" x14ac:dyDescent="0.25">
      <c r="A136" s="4">
        <f t="shared" si="1"/>
        <v>132</v>
      </c>
      <c r="B136" s="4" t="s">
        <v>366</v>
      </c>
      <c r="C136" s="7" t="s">
        <v>377</v>
      </c>
      <c r="D136" s="7" t="s">
        <v>104</v>
      </c>
      <c r="E136" s="10" t="s">
        <v>371</v>
      </c>
      <c r="F136" s="5" t="s">
        <v>373</v>
      </c>
    </row>
    <row r="137" spans="1:6" x14ac:dyDescent="0.25">
      <c r="A137" s="4">
        <f t="shared" ref="A137:A159" si="2">+A136+1</f>
        <v>133</v>
      </c>
      <c r="B137" s="4" t="s">
        <v>367</v>
      </c>
      <c r="C137" s="7" t="s">
        <v>375</v>
      </c>
      <c r="D137" s="7" t="s">
        <v>106</v>
      </c>
      <c r="E137" s="10" t="s">
        <v>372</v>
      </c>
      <c r="F137" s="5" t="s">
        <v>373</v>
      </c>
    </row>
    <row r="138" spans="1:6" x14ac:dyDescent="0.25">
      <c r="A138" s="4">
        <f t="shared" si="2"/>
        <v>134</v>
      </c>
      <c r="B138" s="4" t="s">
        <v>368</v>
      </c>
      <c r="C138" s="7" t="s">
        <v>374</v>
      </c>
      <c r="D138" s="7" t="s">
        <v>119</v>
      </c>
      <c r="E138" s="10" t="s">
        <v>369</v>
      </c>
      <c r="F138" s="5" t="s">
        <v>373</v>
      </c>
    </row>
    <row r="139" spans="1:6" x14ac:dyDescent="0.25">
      <c r="A139" s="4">
        <f t="shared" si="2"/>
        <v>135</v>
      </c>
      <c r="B139" s="4" t="s">
        <v>365</v>
      </c>
      <c r="C139" s="7" t="s">
        <v>376</v>
      </c>
      <c r="D139" s="7" t="s">
        <v>19</v>
      </c>
      <c r="E139" s="10" t="s">
        <v>370</v>
      </c>
      <c r="F139" s="5" t="s">
        <v>373</v>
      </c>
    </row>
    <row r="140" spans="1:6" x14ac:dyDescent="0.25">
      <c r="A140" s="4">
        <f t="shared" si="2"/>
        <v>136</v>
      </c>
      <c r="B140" s="4" t="s">
        <v>378</v>
      </c>
      <c r="C140" s="7" t="s">
        <v>387</v>
      </c>
      <c r="D140" s="7" t="s">
        <v>43</v>
      </c>
      <c r="E140" s="10" t="s">
        <v>379</v>
      </c>
      <c r="F140" s="5" t="s">
        <v>383</v>
      </c>
    </row>
    <row r="141" spans="1:6" x14ac:dyDescent="0.25">
      <c r="A141" s="4">
        <f t="shared" si="2"/>
        <v>137</v>
      </c>
      <c r="B141" s="4" t="s">
        <v>380</v>
      </c>
      <c r="C141" s="7" t="s">
        <v>388</v>
      </c>
      <c r="D141" s="7" t="s">
        <v>51</v>
      </c>
      <c r="E141" s="10">
        <v>6712760208</v>
      </c>
      <c r="F141" s="5" t="s">
        <v>383</v>
      </c>
    </row>
    <row r="142" spans="1:6" x14ac:dyDescent="0.25">
      <c r="A142" s="4">
        <f t="shared" si="2"/>
        <v>138</v>
      </c>
      <c r="B142" s="4" t="s">
        <v>381</v>
      </c>
      <c r="C142" s="7" t="s">
        <v>385</v>
      </c>
      <c r="D142" s="7" t="s">
        <v>386</v>
      </c>
      <c r="E142" s="10">
        <v>6508860925</v>
      </c>
      <c r="F142" s="5" t="s">
        <v>383</v>
      </c>
    </row>
    <row r="143" spans="1:6" x14ac:dyDescent="0.25">
      <c r="A143" s="4">
        <f t="shared" si="2"/>
        <v>139</v>
      </c>
      <c r="B143" s="4" t="s">
        <v>382</v>
      </c>
      <c r="C143" s="7" t="s">
        <v>384</v>
      </c>
      <c r="D143" s="7" t="s">
        <v>38</v>
      </c>
      <c r="E143" s="10">
        <v>7109860051</v>
      </c>
      <c r="F143" s="5" t="s">
        <v>383</v>
      </c>
    </row>
    <row r="144" spans="1:6" x14ac:dyDescent="0.25">
      <c r="A144" s="4">
        <f t="shared" si="2"/>
        <v>140</v>
      </c>
      <c r="B144" s="4" t="s">
        <v>389</v>
      </c>
      <c r="C144" s="7" t="s">
        <v>392</v>
      </c>
      <c r="D144" s="7" t="s">
        <v>141</v>
      </c>
      <c r="E144" s="10">
        <v>5204700226</v>
      </c>
      <c r="F144" s="5" t="s">
        <v>393</v>
      </c>
    </row>
    <row r="145" spans="1:6" x14ac:dyDescent="0.25">
      <c r="A145" s="4">
        <f t="shared" si="2"/>
        <v>141</v>
      </c>
      <c r="B145" s="4" t="s">
        <v>390</v>
      </c>
      <c r="C145" s="7" t="s">
        <v>391</v>
      </c>
      <c r="D145" s="7" t="s">
        <v>303</v>
      </c>
      <c r="E145" s="10">
        <v>7814910390</v>
      </c>
      <c r="F145" s="5" t="s">
        <v>393</v>
      </c>
    </row>
    <row r="146" spans="1:6" x14ac:dyDescent="0.25">
      <c r="A146" s="4">
        <f t="shared" si="2"/>
        <v>142</v>
      </c>
      <c r="B146" s="4" t="s">
        <v>400</v>
      </c>
      <c r="C146" s="7" t="s">
        <v>401</v>
      </c>
      <c r="D146" s="7" t="s">
        <v>100</v>
      </c>
      <c r="E146" s="10">
        <v>5303810356</v>
      </c>
      <c r="F146" s="5" t="s">
        <v>397</v>
      </c>
    </row>
    <row r="147" spans="1:6" x14ac:dyDescent="0.25">
      <c r="A147" s="4">
        <f t="shared" si="2"/>
        <v>143</v>
      </c>
      <c r="B147" s="4" t="s">
        <v>394</v>
      </c>
      <c r="C147" s="7" t="s">
        <v>398</v>
      </c>
      <c r="D147" s="7" t="s">
        <v>40</v>
      </c>
      <c r="E147" s="10">
        <v>6408990363</v>
      </c>
      <c r="F147" s="5" t="s">
        <v>397</v>
      </c>
    </row>
    <row r="148" spans="1:6" x14ac:dyDescent="0.25">
      <c r="A148" s="4">
        <f t="shared" si="2"/>
        <v>144</v>
      </c>
      <c r="B148" s="4" t="s">
        <v>395</v>
      </c>
      <c r="C148" s="7" t="s">
        <v>402</v>
      </c>
      <c r="D148" s="7" t="s">
        <v>38</v>
      </c>
      <c r="E148" s="10">
        <v>3709910188</v>
      </c>
      <c r="F148" s="5" t="s">
        <v>397</v>
      </c>
    </row>
    <row r="149" spans="1:6" x14ac:dyDescent="0.25">
      <c r="A149" s="4">
        <f t="shared" si="2"/>
        <v>145</v>
      </c>
      <c r="B149" s="4" t="s">
        <v>396</v>
      </c>
      <c r="C149" s="7" t="s">
        <v>399</v>
      </c>
      <c r="D149" s="7" t="s">
        <v>83</v>
      </c>
      <c r="E149" s="10">
        <v>5503810252</v>
      </c>
      <c r="F149" s="5" t="s">
        <v>397</v>
      </c>
    </row>
    <row r="150" spans="1:6" x14ac:dyDescent="0.25">
      <c r="A150" s="4">
        <f t="shared" si="2"/>
        <v>146</v>
      </c>
      <c r="B150" s="4" t="s">
        <v>403</v>
      </c>
      <c r="C150" s="7" t="s">
        <v>412</v>
      </c>
      <c r="D150" s="7" t="s">
        <v>413</v>
      </c>
      <c r="E150" s="10">
        <v>7521030621</v>
      </c>
      <c r="F150" s="5" t="s">
        <v>409</v>
      </c>
    </row>
    <row r="151" spans="1:6" x14ac:dyDescent="0.25">
      <c r="A151" s="4">
        <f t="shared" si="2"/>
        <v>147</v>
      </c>
      <c r="B151" s="4" t="s">
        <v>404</v>
      </c>
      <c r="C151" s="7" t="s">
        <v>417</v>
      </c>
      <c r="D151" s="7" t="s">
        <v>38</v>
      </c>
      <c r="E151" s="10">
        <v>5209910288</v>
      </c>
      <c r="F151" s="5" t="s">
        <v>409</v>
      </c>
    </row>
    <row r="152" spans="1:6" x14ac:dyDescent="0.25">
      <c r="A152" s="4">
        <f t="shared" si="2"/>
        <v>148</v>
      </c>
      <c r="B152" s="4" t="s">
        <v>405</v>
      </c>
      <c r="C152" s="7" t="s">
        <v>410</v>
      </c>
      <c r="D152" s="7" t="s">
        <v>141</v>
      </c>
      <c r="E152" s="10">
        <v>5804960288</v>
      </c>
      <c r="F152" s="5" t="s">
        <v>409</v>
      </c>
    </row>
    <row r="153" spans="1:6" x14ac:dyDescent="0.25">
      <c r="A153" s="4">
        <f t="shared" si="2"/>
        <v>149</v>
      </c>
      <c r="B153" s="4" t="s">
        <v>406</v>
      </c>
      <c r="C153" s="7" t="s">
        <v>411</v>
      </c>
      <c r="D153" s="7" t="s">
        <v>19</v>
      </c>
      <c r="E153" s="10">
        <v>1104900726</v>
      </c>
      <c r="F153" s="5" t="s">
        <v>409</v>
      </c>
    </row>
    <row r="154" spans="1:6" x14ac:dyDescent="0.25">
      <c r="A154" s="4">
        <f t="shared" si="2"/>
        <v>150</v>
      </c>
      <c r="B154" s="4" t="s">
        <v>407</v>
      </c>
      <c r="C154" s="7" t="s">
        <v>414</v>
      </c>
      <c r="D154" s="7" t="s">
        <v>119</v>
      </c>
      <c r="E154" s="10">
        <v>6111830120</v>
      </c>
      <c r="F154" s="5" t="s">
        <v>409</v>
      </c>
    </row>
    <row r="155" spans="1:6" x14ac:dyDescent="0.25">
      <c r="A155" s="4">
        <f t="shared" si="2"/>
        <v>151</v>
      </c>
      <c r="B155" s="4" t="s">
        <v>408</v>
      </c>
      <c r="C155" s="7" t="s">
        <v>415</v>
      </c>
      <c r="D155" s="7" t="s">
        <v>416</v>
      </c>
      <c r="E155" s="10">
        <v>2034010175</v>
      </c>
      <c r="F155" s="5" t="s">
        <v>409</v>
      </c>
    </row>
    <row r="156" spans="1:6" x14ac:dyDescent="0.25">
      <c r="A156" s="4">
        <f t="shared" si="2"/>
        <v>152</v>
      </c>
      <c r="B156" s="4" t="s">
        <v>422</v>
      </c>
      <c r="C156" s="7" t="s">
        <v>423</v>
      </c>
      <c r="D156" s="7" t="s">
        <v>141</v>
      </c>
      <c r="E156" s="10">
        <v>2510950444</v>
      </c>
      <c r="F156" s="5" t="s">
        <v>421</v>
      </c>
    </row>
    <row r="157" spans="1:6" x14ac:dyDescent="0.25">
      <c r="A157" s="4">
        <f t="shared" si="2"/>
        <v>153</v>
      </c>
      <c r="B157" s="4" t="s">
        <v>418</v>
      </c>
      <c r="C157" s="7" t="s">
        <v>424</v>
      </c>
      <c r="D157" s="7" t="s">
        <v>21</v>
      </c>
      <c r="E157" s="10">
        <v>3814890310</v>
      </c>
      <c r="F157" s="5" t="s">
        <v>421</v>
      </c>
    </row>
    <row r="158" spans="1:6" x14ac:dyDescent="0.25">
      <c r="A158" s="4">
        <f t="shared" si="2"/>
        <v>154</v>
      </c>
      <c r="B158" s="4" t="s">
        <v>419</v>
      </c>
      <c r="C158" s="7" t="s">
        <v>426</v>
      </c>
      <c r="D158" s="7" t="s">
        <v>54</v>
      </c>
      <c r="E158" s="10">
        <v>1704790190</v>
      </c>
      <c r="F158" s="5" t="s">
        <v>421</v>
      </c>
    </row>
    <row r="159" spans="1:6" x14ac:dyDescent="0.25">
      <c r="A159" s="4">
        <f t="shared" si="2"/>
        <v>155</v>
      </c>
      <c r="B159" s="4" t="s">
        <v>420</v>
      </c>
      <c r="C159" s="7" t="s">
        <v>425</v>
      </c>
      <c r="D159" s="7" t="s">
        <v>45</v>
      </c>
      <c r="E159" s="10">
        <v>6009780425</v>
      </c>
      <c r="F159" s="5" t="s">
        <v>421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2025-12-23T08:10:42Z</dcterms:modified>
</cp:coreProperties>
</file>